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<sst xmlns="http://schemas.openxmlformats.org/spreadsheetml/2006/main" uniqueCount="417">
  <si>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</si>
  <si>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</si>
  <si>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30/11/2020 To 30/11/2020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</si>
  <si>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</si>
  <si>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</si>
  <si>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</si>
  <si>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</si>
  <si>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</si>
  <si>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</si>
  <si>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</si>
  <si>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</si>
  <si>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</si>
  <si>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</si>
  <si>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</si>
  <si>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</si>
  <si>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</si>
  <si>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</si>
  <si>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</si>
  <si>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</si>
  <si>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</si>
  <si>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</si>
  <si>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</si>
  <si>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</si>
  <si>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</si>
  <si>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</si>
  <si>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</si>
  <si>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</si>
  <si>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</si>
  <si>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</si>
  <si>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</si>
  <si>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</si>
  <si>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</si>
  <si>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</si>
  <si>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</si>
  <si>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</si>
  <si>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</si>
  <si>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30/11/2020-30/11/2020</t>
  </si>
  <si>
    <t>Drivers</t>
  </si>
  <si>
    <t>0:00:00</t>
  </si>
  <si>
    <t>ADAM MPIRIMPIRI HEMED</t>
  </si>
  <si>
    <t>KCD 212Q(Siginon)(B)</t>
  </si>
  <si>
    <t>00:03:53</t>
  </si>
  <si>
    <t>ALEX LUSHEKA KASHINDI</t>
  </si>
  <si>
    <t>KBS 550H(Siginon)(T)</t>
  </si>
  <si>
    <t>00:02:00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</si>
  <si>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</si>
  <si>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</si>
  <si>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</si>
  <si>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</si>
  <si>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</si>
  <si>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</si>
  <si>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00:14:56</t>
  </si>
  <si>
    <t>ANTONY KENGA MGIRIAMA</t>
  </si>
  <si>
    <t>ANTHONY KINYUA GITONGA</t>
  </si>
  <si>
    <t>ANTONY M. MWANGI</t>
  </si>
  <si>
    <t>KCQ 732J(Siginon)(F)</t>
  </si>
  <si>
    <t>00:08:58</t>
  </si>
  <si>
    <t>01:28:21</t>
  </si>
  <si>
    <t>ANTONY MAINA NJAGI</t>
  </si>
  <si>
    <t>ARMSTRONG K. TOWETT</t>
  </si>
  <si>
    <t>KCD 219Q(Siginon)(B)</t>
  </si>
  <si>
    <t>00:00:45</t>
  </si>
  <si>
    <t>01:40:54</t>
  </si>
  <si>
    <t>BARMOSHO BIWOTT</t>
  </si>
  <si>
    <t>KCG 315H(Siginon)(TT)</t>
  </si>
  <si>
    <t>BARNABAS K. CHEBET</t>
  </si>
  <si>
    <t>KCD 204Q(Siginon)(B)</t>
  </si>
  <si>
    <t>00:04:24</t>
  </si>
  <si>
    <t>BENJAMIN MUOKI NZIOKA</t>
  </si>
  <si>
    <t>BENSON MUTISO MUTIE</t>
  </si>
  <si>
    <t>KCT 741S(Siginon)(F)</t>
  </si>
  <si>
    <t>00:03:04</t>
  </si>
  <si>
    <t>01:18:38</t>
  </si>
  <si>
    <t>BENSON SAMMY KIMANZI</t>
  </si>
  <si>
    <t>KCT 740S(Siginon)(F)</t>
  </si>
  <si>
    <t>00:01:30</t>
  </si>
  <si>
    <t>00:47:31</t>
  </si>
  <si>
    <t>BENSON WAMBUA MUTISO</t>
  </si>
  <si>
    <t>BENSON WAMBUA MUTUNE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</si>
  <si>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</si>
  <si>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</si>
  <si>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</si>
  <si>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</si>
  <si>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</si>
  <si>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</si>
  <si>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00:03:28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</si>
  <si>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</si>
  <si>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</si>
  <si>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</si>
  <si>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</si>
  <si>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</si>
  <si>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</si>
  <si>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00:01:20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</si>
  <si>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</si>
  <si>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</si>
  <si>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</si>
  <si>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</si>
  <si>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</si>
  <si>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</si>
  <si>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00:01:50</t>
  </si>
  <si>
    <t>00:12:54</t>
  </si>
  <si>
    <t>DANIEL K. BOIT</t>
  </si>
  <si>
    <t>KCQ 734J(Siginon)(T)</t>
  </si>
  <si>
    <t>03:30:44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</si>
  <si>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</si>
  <si>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</si>
  <si>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</si>
  <si>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</si>
  <si>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</si>
  <si>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</si>
  <si>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</si>
  <si>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</si>
  <si>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</si>
  <si>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</si>
  <si>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00:04:42</t>
  </si>
  <si>
    <t>DAVID CHESANG</t>
  </si>
  <si>
    <t>KBS 569H(Siginon)(T)</t>
  </si>
  <si>
    <t>00:00:13</t>
  </si>
  <si>
    <t>02:57:45</t>
  </si>
  <si>
    <t>DAVID JAMES MWENDWA</t>
  </si>
  <si>
    <t>KBS 021J(Siginon)(T)</t>
  </si>
  <si>
    <t>00:13:58</t>
  </si>
  <si>
    <t>02:17:00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</si>
  <si>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</si>
  <si>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</si>
  <si>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</si>
  <si>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</si>
  <si>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</si>
  <si>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</si>
  <si>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00:00:52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</si>
  <si>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</si>
  <si>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</si>
  <si>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</si>
  <si>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</si>
  <si>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</si>
  <si>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</si>
  <si>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</si>
  <si>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00:01:04</t>
  </si>
  <si>
    <t>03:27:59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</si>
  <si>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</si>
  <si>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</si>
  <si>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</si>
  <si>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</si>
  <si>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</si>
  <si>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</si>
  <si>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</si>
  <si>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</si>
  <si>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</si>
  <si>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</si>
  <si>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</si>
  <si>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</si>
  <si>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00:04:16</t>
  </si>
  <si>
    <t>FARAJ JUMA RAMADHAN</t>
  </si>
  <si>
    <t>FRANCIS AMISI KHAIGA</t>
  </si>
  <si>
    <t>KBQ 690K(Siginon)(T)</t>
  </si>
  <si>
    <t>00:00:32</t>
  </si>
  <si>
    <t>FRANCIS KIMEI NDEGE</t>
  </si>
  <si>
    <t>FRANCIS MUSYOKI</t>
  </si>
  <si>
    <t>FRANCIS NDUNDA MUINDE</t>
  </si>
  <si>
    <t>FRANCIS NZIOKA MUSEMBI</t>
  </si>
  <si>
    <t>KBS 537H(Siginon)(T)</t>
  </si>
  <si>
    <t>FRANCIS ONDARI GWARU</t>
  </si>
  <si>
    <t>KBQ 237E(Siginon)(T)</t>
  </si>
  <si>
    <t>00:02:07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</si>
  <si>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</si>
  <si>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</si>
  <si>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</si>
  <si>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</si>
  <si>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</si>
  <si>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</si>
  <si>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</si>
  <si>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</si>
  <si>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</si>
  <si>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</si>
  <si>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00:00:54</t>
  </si>
  <si>
    <t>00:10:40</t>
  </si>
  <si>
    <t>GEORGE MAJIBU BOMU</t>
  </si>
  <si>
    <t>KCG 301H(Siginon)(T)</t>
  </si>
  <si>
    <t>GEORGE MUTUKU MWANZIA</t>
  </si>
  <si>
    <t>KBA 890S(Siginon)(T)</t>
  </si>
  <si>
    <t>00:27:22</t>
  </si>
  <si>
    <t>GIBSON KORONGE KICHINDA</t>
  </si>
  <si>
    <t>HASSAN MTONDO SULEIMAN</t>
  </si>
  <si>
    <t>HILLARY KIPTOO TUM</t>
  </si>
  <si>
    <t>HUMPHREY KARISA KAZUNGU</t>
  </si>
  <si>
    <t>KBJ 139F(Siginon)(T)</t>
  </si>
  <si>
    <t>05:19:22</t>
  </si>
  <si>
    <t>IBRAHIM KIPRONO LETING</t>
  </si>
  <si>
    <t>ISAAC KIPKOSGEI RUTTO</t>
  </si>
  <si>
    <t>KCQ 736J(Siginon)(T)</t>
  </si>
  <si>
    <t>ISAIAH CHERUIYOT KILEL</t>
  </si>
  <si>
    <t>KBS 041J(Siginon)(F)</t>
  </si>
  <si>
    <t>00:00:39</t>
  </si>
  <si>
    <t>JAMES WASHALA</t>
  </si>
  <si>
    <t>KBS 536N(Siginon)(T)</t>
  </si>
  <si>
    <t>00:13:25</t>
  </si>
  <si>
    <t>01:24:24</t>
  </si>
  <si>
    <t>JIMMY LIVAI</t>
  </si>
  <si>
    <t>KBS 548H(Siginon)(F)</t>
  </si>
  <si>
    <t>00:01:38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</si>
  <si>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</si>
  <si>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</si>
  <si>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</si>
  <si>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</si>
  <si>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</si>
  <si>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</si>
  <si>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</si>
  <si>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</si>
  <si>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00:00:23</t>
  </si>
  <si>
    <t>00:18:47</t>
  </si>
  <si>
    <t>JOSEPH KARANJA WAWERU</t>
  </si>
  <si>
    <t>JOSEPH KILONZO MUNYWOKI</t>
  </si>
  <si>
    <t>JOSEPH KIPKEMBOI BIRGEN</t>
  </si>
  <si>
    <t>JOSEPH NDETO NDUNGA</t>
  </si>
  <si>
    <t>KCG 385H(Siginon)(TT)</t>
  </si>
  <si>
    <t>00:02:04</t>
  </si>
  <si>
    <t>JOSEPH NZIOKA</t>
  </si>
  <si>
    <t>KBJ 797N(Siginon)(F)</t>
  </si>
  <si>
    <t>00:12:24</t>
  </si>
  <si>
    <t>JOSEPH S. NDAMBUKI</t>
  </si>
  <si>
    <t>JOSHUA KIMOSOP CHEBET</t>
  </si>
  <si>
    <t>KCG 389H(Siginon)(F)</t>
  </si>
  <si>
    <t>00:04:39</t>
  </si>
  <si>
    <t>JUACHIM MUSYOKI</t>
  </si>
  <si>
    <t>JULIUS KIPROTICH CHUMO</t>
  </si>
  <si>
    <t>KCG 030F(Siginon)(F)</t>
  </si>
  <si>
    <t>JULIUS KITHUKA NZIOKA</t>
  </si>
  <si>
    <t>KBJ 148C(Siginon)(F)</t>
  </si>
  <si>
    <t>00:02:42</t>
  </si>
  <si>
    <t>06:22:39</t>
  </si>
  <si>
    <t>JULIUS RONO KIBET</t>
  </si>
  <si>
    <t>KCT 742S(Siginon)(F)</t>
  </si>
  <si>
    <t>00:02:40</t>
  </si>
  <si>
    <t>KAZUNGU KATANA HARE</t>
  </si>
  <si>
    <t>KBJ 134C(Siginon)(F)</t>
  </si>
  <si>
    <t>00:00:02</t>
  </si>
  <si>
    <t>01:11:23</t>
  </si>
  <si>
    <t>KAULU KATANA NGALA</t>
  </si>
  <si>
    <t>KENNETH OMONDI OTIANG'A</t>
  </si>
  <si>
    <t>KCG 309H(Siginon)(F)</t>
  </si>
  <si>
    <t>00:06:50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</si>
  <si>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</si>
  <si>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</si>
  <si>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</si>
  <si>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</si>
  <si>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</si>
  <si>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</si>
  <si>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</si>
  <si>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00:50:15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</si>
  <si>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</si>
  <si>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</si>
  <si>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</si>
  <si>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</si>
  <si>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</si>
  <si>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</si>
  <si>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</si>
  <si>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MAALIM S. MAALIM</t>
  </si>
  <si>
    <t>KBS 556H(Siginon)(T)</t>
  </si>
  <si>
    <t>00:00:17</t>
  </si>
  <si>
    <t>05:08:30</t>
  </si>
  <si>
    <t>MATIVO DAVID WAMBUA</t>
  </si>
  <si>
    <t>KCQ 731J(Siginon)(T)</t>
  </si>
  <si>
    <t>10:28:59</t>
  </si>
  <si>
    <t>MDOE NGONYO</t>
  </si>
  <si>
    <t>MICHAEL MUNYIRI WACHIRA</t>
  </si>
  <si>
    <t>KBJ 146C(Siginon)(T)</t>
  </si>
  <si>
    <t>00:00:06</t>
  </si>
  <si>
    <t>MICHAEL MWANZIA NZIOKA</t>
  </si>
  <si>
    <t>KBP 607L(Siginon)(F)</t>
  </si>
  <si>
    <t>00:00:48</t>
  </si>
  <si>
    <t>MOHAMED GICHOBI NGONDI</t>
  </si>
  <si>
    <t>MOHAMED HAMISI DZAPHARA</t>
  </si>
  <si>
    <t>MOHAMMED SAID HASSAN</t>
  </si>
  <si>
    <t>MOHAMMED SUDI</t>
  </si>
  <si>
    <t>KCT 771S(Siginon)(F)</t>
  </si>
  <si>
    <t>00:00:56</t>
  </si>
  <si>
    <t>00:58:52</t>
  </si>
  <si>
    <t>MOKI MTUNGA</t>
  </si>
  <si>
    <t>KCG 378H(Siginon)(F)</t>
  </si>
  <si>
    <t>00:02:54</t>
  </si>
  <si>
    <t>MORRIS MUTEMBEI MBAE</t>
  </si>
  <si>
    <t>KBS 554H(Siginon)(T)</t>
  </si>
  <si>
    <t>MOSES SIMIU MASOMBO</t>
  </si>
  <si>
    <t>KBS 022J(Siginon)(F)</t>
  </si>
  <si>
    <t>00:14:30</t>
  </si>
  <si>
    <t>00:35:30</t>
  </si>
  <si>
    <t>MUSA ODHIAMBO HONGO</t>
  </si>
  <si>
    <t>KCQ 070D(Siginon)(T)</t>
  </si>
  <si>
    <t>MUTUNGA KIMATU</t>
  </si>
  <si>
    <t>KCG 310H(Siginon)(B)</t>
  </si>
  <si>
    <t>00:00:18</t>
  </si>
  <si>
    <t>MUZI MWERO NDORO</t>
  </si>
  <si>
    <t>KCQ 914A(Siginon)(T)</t>
  </si>
  <si>
    <t>00:00:49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</si>
  <si>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</si>
  <si>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</si>
  <si>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</si>
  <si>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</si>
  <si>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</si>
  <si>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</si>
  <si>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</si>
  <si>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</si>
  <si>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</si>
  <si>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PATRICK BARAZA OTIENO</t>
  </si>
  <si>
    <t>KBS 532N(Siginon)(T)</t>
  </si>
  <si>
    <t>00:02:18</t>
  </si>
  <si>
    <t>PATRICK WABWILE KHALAMA</t>
  </si>
  <si>
    <t>KBG 220K(Siginon)(F)</t>
  </si>
  <si>
    <t>PAUL EJORE</t>
  </si>
  <si>
    <t>KCG 313HSiginon)(TT)</t>
  </si>
  <si>
    <t>00:06:20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</si>
  <si>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</si>
  <si>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</si>
  <si>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</si>
  <si>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</si>
  <si>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</si>
  <si>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</si>
  <si>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</si>
  <si>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</si>
  <si>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</si>
  <si>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00:03:06</t>
  </si>
  <si>
    <t>02:22:02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</si>
  <si>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</si>
  <si>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</si>
  <si>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</si>
  <si>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</si>
  <si>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</si>
  <si>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</si>
  <si>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KBS 540N(Siginon)(F)</t>
  </si>
  <si>
    <t>00:08:06</t>
  </si>
  <si>
    <t>00:27:30</t>
  </si>
  <si>
    <t>PHILEMON KORIR SAMOEI</t>
  </si>
  <si>
    <t>PHILEMON MVOI MWAMBURI</t>
  </si>
  <si>
    <t>KBJ 141F(Siginon)(T)</t>
  </si>
  <si>
    <t>04:57:24</t>
  </si>
  <si>
    <t>PHILIP KIBUNYWA KAHIRA</t>
  </si>
  <si>
    <t>KBQ 513F(Siginon)(F)</t>
  </si>
  <si>
    <t>PHILIP MGUTE SAMSON</t>
  </si>
  <si>
    <t>KBN 742S(Siginon)(T)</t>
  </si>
  <si>
    <t>00:01:09</t>
  </si>
  <si>
    <t>01:29:10</t>
  </si>
  <si>
    <t>RAPHAEL MUOKI KAMAMI</t>
  </si>
  <si>
    <t>RASHID M. MWAGARO</t>
  </si>
  <si>
    <t>KCG 308H(Siginon)(TT)</t>
  </si>
  <si>
    <t>00:02:28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</si>
  <si>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</si>
  <si>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</si>
  <si>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</si>
  <si>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</si>
  <si>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</si>
  <si>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</si>
  <si>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</si>
  <si>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</si>
  <si>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</si>
  <si>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00:08:57</t>
  </si>
  <si>
    <t>RODGERS MUTUKU</t>
  </si>
  <si>
    <t>KCG 079F(Siginon)(T)</t>
  </si>
  <si>
    <t>00:06:11</t>
  </si>
  <si>
    <t>00:40:27</t>
  </si>
  <si>
    <t>SAMMY KARISA NGALLAH</t>
  </si>
  <si>
    <t>KBF 362W(Siginon)(TT)</t>
  </si>
  <si>
    <t>SAMMY TARUS</t>
  </si>
  <si>
    <t>SAMSON MTUI CHANG'ANDU</t>
  </si>
  <si>
    <t>KBU 113L(Siginon)(F)</t>
  </si>
  <si>
    <t>00:04:35</t>
  </si>
  <si>
    <t>SAMUEL NDEGWA THUMBI</t>
  </si>
  <si>
    <t>KCG 312H(Siginon)(TT)</t>
  </si>
  <si>
    <t>00:07:18</t>
  </si>
  <si>
    <t>SAMUEL OUMA OBONG'O</t>
  </si>
  <si>
    <t>SILVESTER ONYANGO OPIYO</t>
  </si>
  <si>
    <t>KBQ 617E(Siginon)(F)</t>
  </si>
  <si>
    <t>00:00:08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</si>
  <si>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</si>
  <si>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</si>
  <si>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</si>
  <si>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</si>
  <si>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</si>
  <si>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</si>
  <si>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</si>
  <si>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</si>
  <si>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</si>
  <si>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</si>
  <si>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00:02:20</t>
  </si>
  <si>
    <t>STEPHEN ZAKA LUGO</t>
  </si>
  <si>
    <t>THOMAS KOSKEI TOROREI</t>
  </si>
  <si>
    <t>KCG 098F(Siginon)(B)</t>
  </si>
  <si>
    <t>00:05:03</t>
  </si>
  <si>
    <t>THOMAS NZINGO MBITSI</t>
  </si>
  <si>
    <t>KBJ 145C(Siginon)(T)</t>
  </si>
  <si>
    <t>TIMOTHY ODUOR ODHIAMBO</t>
  </si>
  <si>
    <t>TIMOTHY OKELLO WERE</t>
  </si>
  <si>
    <t>TITUS MULATYA</t>
  </si>
  <si>
    <t>KCG 097F(Siginon)(B)</t>
  </si>
  <si>
    <t>00:27:53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</si>
  <si>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</si>
  <si>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</si>
  <si>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</si>
  <si>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</si>
  <si>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</si>
  <si>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</si>
  <si>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</si>
  <si>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</si>
  <si>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</si>
  <si>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</si>
  <si>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</si>
  <si>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</si>
  <si>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</si>
  <si>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</si>
  <si>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</si>
  <si>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</si>
  <si>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KBJ 136C(Siginon)(T)</t>
  </si>
  <si>
    <t>00:00:22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</si>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</sst>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218.6</v>
      </c>
      <c r="G15" s="24">
        <v>1</v>
      </c>
      <c r="H15" s="24">
        <v>1</v>
      </c>
      <c r="I15" s="24">
        <v>0.46</v>
      </c>
      <c r="J15" s="24">
        <v>3</v>
      </c>
      <c r="K15" s="24">
        <v>3</v>
      </c>
      <c r="L15" s="24">
        <v>1.37</v>
      </c>
      <c r="M15" s="24">
        <v>3.88</v>
      </c>
      <c r="N15" s="24" t="s">
        <v>41</v>
      </c>
      <c r="O15" s="24">
        <v>1.78</v>
      </c>
      <c r="P15" s="24">
        <v>0</v>
      </c>
      <c r="Q15" s="24" t="s">
        <v>38</v>
      </c>
      <c r="R15" s="24">
        <v>0</v>
      </c>
      <c r="S15" s="25">
        <v>3.61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212.67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</v>
      </c>
      <c r="N16" s="22" t="s">
        <v>44</v>
      </c>
      <c r="O16" s="22">
        <v>0.94</v>
      </c>
      <c r="P16" s="22">
        <v>0</v>
      </c>
      <c r="Q16" s="22" t="s">
        <v>38</v>
      </c>
      <c r="R16" s="22">
        <v>0</v>
      </c>
      <c r="S16" s="23">
        <v>0.94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22.3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534.86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14.93</v>
      </c>
      <c r="N19" s="24" t="s">
        <v>51</v>
      </c>
      <c r="O19" s="24">
        <v>2.79</v>
      </c>
      <c r="P19" s="24">
        <v>0</v>
      </c>
      <c r="Q19" s="24" t="s">
        <v>38</v>
      </c>
      <c r="R19" s="24">
        <v>0</v>
      </c>
      <c r="S19" s="25">
        <v>2.79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395.95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8.97</v>
      </c>
      <c r="N22" s="22" t="s">
        <v>56</v>
      </c>
      <c r="O22" s="22">
        <v>2.26</v>
      </c>
      <c r="P22" s="22">
        <v>8.84</v>
      </c>
      <c r="Q22" s="22" t="s">
        <v>57</v>
      </c>
      <c r="R22" s="22">
        <v>2.23</v>
      </c>
      <c r="S22" s="25">
        <v>4.49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419.06</v>
      </c>
      <c r="G24" s="22">
        <v>2</v>
      </c>
      <c r="H24" s="22">
        <v>2</v>
      </c>
      <c r="I24" s="22">
        <v>0.48</v>
      </c>
      <c r="J24" s="22">
        <v>6</v>
      </c>
      <c r="K24" s="22">
        <v>6</v>
      </c>
      <c r="L24" s="22">
        <v>1.43</v>
      </c>
      <c r="M24" s="22">
        <v>0.75</v>
      </c>
      <c r="N24" s="22" t="s">
        <v>61</v>
      </c>
      <c r="O24" s="22">
        <v>0.18</v>
      </c>
      <c r="P24" s="22">
        <v>10.09</v>
      </c>
      <c r="Q24" s="22" t="s">
        <v>62</v>
      </c>
      <c r="R24" s="22">
        <v>2.41</v>
      </c>
      <c r="S24" s="25">
        <v>4.5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30.47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181.63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4.4</v>
      </c>
      <c r="N26" s="22" t="s">
        <v>67</v>
      </c>
      <c r="O26" s="22">
        <v>2.42</v>
      </c>
      <c r="P26" s="22">
        <v>0</v>
      </c>
      <c r="Q26" s="22" t="s">
        <v>38</v>
      </c>
      <c r="R26" s="22">
        <v>0</v>
      </c>
      <c r="S26" s="25">
        <v>2.42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297.37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71</v>
      </c>
      <c r="O28" s="22">
        <v>1.03</v>
      </c>
      <c r="P28" s="22">
        <v>7.86</v>
      </c>
      <c r="Q28" s="22" t="s">
        <v>72</v>
      </c>
      <c r="R28" s="22">
        <v>2.64</v>
      </c>
      <c r="S28" s="25">
        <v>3.67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188.62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</v>
      </c>
      <c r="N29" s="24" t="s">
        <v>75</v>
      </c>
      <c r="O29" s="24">
        <v>0.8</v>
      </c>
      <c r="P29" s="24">
        <v>4.75</v>
      </c>
      <c r="Q29" s="24" t="s">
        <v>76</v>
      </c>
      <c r="R29" s="24">
        <v>2.52</v>
      </c>
      <c r="S29" s="25">
        <v>3.32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2.63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354.28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3.47</v>
      </c>
      <c r="N35" s="24" t="s">
        <v>85</v>
      </c>
      <c r="O35" s="24">
        <v>0.98</v>
      </c>
      <c r="P35" s="24">
        <v>0</v>
      </c>
      <c r="Q35" s="24" t="s">
        <v>38</v>
      </c>
      <c r="R35" s="24">
        <v>0</v>
      </c>
      <c r="S35" s="23">
        <v>0.98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0.48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151.44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1.33</v>
      </c>
      <c r="N39" s="24" t="s">
        <v>92</v>
      </c>
      <c r="O39" s="24">
        <v>0.88</v>
      </c>
      <c r="P39" s="24">
        <v>0</v>
      </c>
      <c r="Q39" s="24" t="s">
        <v>38</v>
      </c>
      <c r="R39" s="24">
        <v>0</v>
      </c>
      <c r="S39" s="23">
        <v>0.88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179.9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1.83</v>
      </c>
      <c r="N44" s="22" t="s">
        <v>99</v>
      </c>
      <c r="O44" s="22">
        <v>1.02</v>
      </c>
      <c r="P44" s="22">
        <v>1.29</v>
      </c>
      <c r="Q44" s="22" t="s">
        <v>100</v>
      </c>
      <c r="R44" s="22">
        <v>0.72</v>
      </c>
      <c r="S44" s="23">
        <v>1.74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137.41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210.73</v>
      </c>
      <c r="N45" s="24" t="s">
        <v>103</v>
      </c>
      <c r="O45" s="24">
        <v>153.36</v>
      </c>
      <c r="P45" s="24">
        <v>0</v>
      </c>
      <c r="Q45" s="24" t="s">
        <v>38</v>
      </c>
      <c r="R45" s="24">
        <v>0</v>
      </c>
      <c r="S45" s="26">
        <v>153.36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8.51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5.5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410.92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0.47</v>
      </c>
      <c r="Q52" s="22" t="s">
        <v>114</v>
      </c>
      <c r="R52" s="22">
        <v>0.11</v>
      </c>
      <c r="S52" s="23">
        <v>0.11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668.19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117</v>
      </c>
      <c r="O53" s="24">
        <v>0.03</v>
      </c>
      <c r="P53" s="24">
        <v>17.78</v>
      </c>
      <c r="Q53" s="24" t="s">
        <v>118</v>
      </c>
      <c r="R53" s="24">
        <v>2.66</v>
      </c>
      <c r="S53" s="25">
        <v>2.69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318.15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13.97</v>
      </c>
      <c r="N54" s="22" t="s">
        <v>121</v>
      </c>
      <c r="O54" s="22">
        <v>4.39</v>
      </c>
      <c r="P54" s="22">
        <v>13.7</v>
      </c>
      <c r="Q54" s="22" t="s">
        <v>122</v>
      </c>
      <c r="R54" s="22">
        <v>4.31</v>
      </c>
      <c r="S54" s="26">
        <v>8.7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5.39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14.24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241.15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0.87</v>
      </c>
      <c r="N57" s="24" t="s">
        <v>129</v>
      </c>
      <c r="O57" s="24">
        <v>0.36</v>
      </c>
      <c r="P57" s="24">
        <v>0</v>
      </c>
      <c r="Q57" s="24" t="s">
        <v>38</v>
      </c>
      <c r="R57" s="24">
        <v>0</v>
      </c>
      <c r="S57" s="23">
        <v>0.36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0.14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37.51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188.76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137</v>
      </c>
      <c r="O61" s="24">
        <v>0.57</v>
      </c>
      <c r="P61" s="24">
        <v>20.8</v>
      </c>
      <c r="Q61" s="24" t="s">
        <v>138</v>
      </c>
      <c r="R61" s="24">
        <v>11.02</v>
      </c>
      <c r="S61" s="26">
        <v>11.59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7.78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116.93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19.41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146</v>
      </c>
      <c r="D67" s="24" t="s">
        <v>36</v>
      </c>
      <c r="E67" s="24" t="s">
        <v>37</v>
      </c>
      <c r="F67" s="24">
        <v>19.41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402.19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4.27</v>
      </c>
      <c r="N69" s="24" t="s">
        <v>151</v>
      </c>
      <c r="O69" s="24">
        <v>1.06</v>
      </c>
      <c r="P69" s="24">
        <v>0</v>
      </c>
      <c r="Q69" s="24" t="s">
        <v>38</v>
      </c>
      <c r="R69" s="24">
        <v>0</v>
      </c>
      <c r="S69" s="23">
        <v>1.06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199.13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155</v>
      </c>
      <c r="O71" s="24">
        <v>0.27</v>
      </c>
      <c r="P71" s="24">
        <v>0</v>
      </c>
      <c r="Q71" s="24" t="s">
        <v>38</v>
      </c>
      <c r="R71" s="24">
        <v>0</v>
      </c>
      <c r="S71" s="23">
        <v>0.27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68.07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375.78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2.12</v>
      </c>
      <c r="N76" s="22" t="s">
        <v>163</v>
      </c>
      <c r="O76" s="22">
        <v>0.56</v>
      </c>
      <c r="P76" s="22">
        <v>0</v>
      </c>
      <c r="Q76" s="22" t="s">
        <v>38</v>
      </c>
      <c r="R76" s="22">
        <v>0</v>
      </c>
      <c r="S76" s="23">
        <v>0.56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20.5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107.52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195.03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</v>
      </c>
      <c r="N83" s="24" t="s">
        <v>174</v>
      </c>
      <c r="O83" s="24">
        <v>0.46</v>
      </c>
      <c r="P83" s="24">
        <v>1.07</v>
      </c>
      <c r="Q83" s="24" t="s">
        <v>175</v>
      </c>
      <c r="R83" s="24">
        <v>0.55</v>
      </c>
      <c r="S83" s="23">
        <v>1.01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11.44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17.15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27.37</v>
      </c>
      <c r="N85" s="24" t="s">
        <v>180</v>
      </c>
      <c r="O85" s="24">
        <v>159.57</v>
      </c>
      <c r="P85" s="24">
        <v>0</v>
      </c>
      <c r="Q85" s="24" t="s">
        <v>38</v>
      </c>
      <c r="R85" s="24">
        <v>0</v>
      </c>
      <c r="S85" s="26">
        <v>159.57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578.66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31.94</v>
      </c>
      <c r="Q89" s="24" t="s">
        <v>186</v>
      </c>
      <c r="R89" s="24">
        <v>5.52</v>
      </c>
      <c r="S89" s="26">
        <v>5.52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46.09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359.12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192</v>
      </c>
      <c r="O92" s="22">
        <v>0.18</v>
      </c>
      <c r="P92" s="22">
        <v>0</v>
      </c>
      <c r="Q92" s="22" t="s">
        <v>38</v>
      </c>
      <c r="R92" s="22">
        <v>0</v>
      </c>
      <c r="S92" s="23">
        <v>0.18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422.7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13.42</v>
      </c>
      <c r="N93" s="24" t="s">
        <v>195</v>
      </c>
      <c r="O93" s="24">
        <v>3.17</v>
      </c>
      <c r="P93" s="24">
        <v>8.44</v>
      </c>
      <c r="Q93" s="24" t="s">
        <v>196</v>
      </c>
      <c r="R93" s="24">
        <v>2</v>
      </c>
      <c r="S93" s="26">
        <v>5.17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123.3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1.63</v>
      </c>
      <c r="N94" s="22" t="s">
        <v>199</v>
      </c>
      <c r="O94" s="22">
        <v>1.32</v>
      </c>
      <c r="P94" s="22">
        <v>0</v>
      </c>
      <c r="Q94" s="22" t="s">
        <v>38</v>
      </c>
      <c r="R94" s="22">
        <v>0</v>
      </c>
      <c r="S94" s="23">
        <v>1.32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47.48</v>
      </c>
      <c r="G95" s="24">
        <v>1</v>
      </c>
      <c r="H95" s="24">
        <v>1</v>
      </c>
      <c r="I95" s="24">
        <v>2.11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2.11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213.75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</v>
      </c>
      <c r="N97" s="24" t="s">
        <v>75</v>
      </c>
      <c r="O97" s="24">
        <v>0.7</v>
      </c>
      <c r="P97" s="24">
        <v>0</v>
      </c>
      <c r="Q97" s="24" t="s">
        <v>38</v>
      </c>
      <c r="R97" s="24">
        <v>0</v>
      </c>
      <c r="S97" s="23">
        <v>0.7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228.21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0.38</v>
      </c>
      <c r="N99" s="24" t="s">
        <v>208</v>
      </c>
      <c r="O99" s="24">
        <v>0.17</v>
      </c>
      <c r="P99" s="24">
        <v>1.88</v>
      </c>
      <c r="Q99" s="24" t="s">
        <v>209</v>
      </c>
      <c r="R99" s="24">
        <v>0.82</v>
      </c>
      <c r="S99" s="23">
        <v>0.99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313.78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2.07</v>
      </c>
      <c r="N103" s="24" t="s">
        <v>215</v>
      </c>
      <c r="O103" s="24">
        <v>0.66</v>
      </c>
      <c r="P103" s="24">
        <v>0</v>
      </c>
      <c r="Q103" s="24" t="s">
        <v>38</v>
      </c>
      <c r="R103" s="24">
        <v>0</v>
      </c>
      <c r="S103" s="23">
        <v>0.66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238.23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12.4</v>
      </c>
      <c r="N104" s="22" t="s">
        <v>218</v>
      </c>
      <c r="O104" s="22">
        <v>5.21</v>
      </c>
      <c r="P104" s="22">
        <v>0</v>
      </c>
      <c r="Q104" s="22" t="s">
        <v>38</v>
      </c>
      <c r="R104" s="22">
        <v>0</v>
      </c>
      <c r="S104" s="26">
        <v>5.21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433.12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4.65</v>
      </c>
      <c r="N106" s="22" t="s">
        <v>222</v>
      </c>
      <c r="O106" s="22">
        <v>1.07</v>
      </c>
      <c r="P106" s="22">
        <v>0</v>
      </c>
      <c r="Q106" s="22" t="s">
        <v>38</v>
      </c>
      <c r="R106" s="22">
        <v>0</v>
      </c>
      <c r="S106" s="23">
        <v>1.07</v>
      </c>
    </row>
    <row r="107" spans="1:19">
      <c r="A107" s="24">
        <v>94</v>
      </c>
      <c r="B107" s="24" t="s">
        <v>223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136.71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403.06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2.7</v>
      </c>
      <c r="N109" s="24" t="s">
        <v>228</v>
      </c>
      <c r="O109" s="24">
        <v>0.67</v>
      </c>
      <c r="P109" s="24">
        <v>38.27</v>
      </c>
      <c r="Q109" s="24" t="s">
        <v>229</v>
      </c>
      <c r="R109" s="24">
        <v>9.49</v>
      </c>
      <c r="S109" s="26">
        <v>10.16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262.09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2.67</v>
      </c>
      <c r="N110" s="22" t="s">
        <v>232</v>
      </c>
      <c r="O110" s="22">
        <v>1.02</v>
      </c>
      <c r="P110" s="22">
        <v>0</v>
      </c>
      <c r="Q110" s="22" t="s">
        <v>38</v>
      </c>
      <c r="R110" s="22">
        <v>0</v>
      </c>
      <c r="S110" s="23">
        <v>1.02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391.43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0.03</v>
      </c>
      <c r="N111" s="24" t="s">
        <v>235</v>
      </c>
      <c r="O111" s="24">
        <v>0.01</v>
      </c>
      <c r="P111" s="24">
        <v>7.14</v>
      </c>
      <c r="Q111" s="24" t="s">
        <v>236</v>
      </c>
      <c r="R111" s="24">
        <v>1.82</v>
      </c>
      <c r="S111" s="23">
        <v>1.83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285.21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6.83</v>
      </c>
      <c r="N113" s="24" t="s">
        <v>240</v>
      </c>
      <c r="O113" s="24">
        <v>2.4</v>
      </c>
      <c r="P113" s="24">
        <v>0</v>
      </c>
      <c r="Q113" s="24" t="s">
        <v>38</v>
      </c>
      <c r="R113" s="24">
        <v>0</v>
      </c>
      <c r="S113" s="25">
        <v>2.4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99.12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0.38</v>
      </c>
      <c r="N116" s="22" t="s">
        <v>208</v>
      </c>
      <c r="O116" s="22">
        <v>0.39</v>
      </c>
      <c r="P116" s="22">
        <v>0</v>
      </c>
      <c r="Q116" s="22" t="s">
        <v>38</v>
      </c>
      <c r="R116" s="22">
        <v>0</v>
      </c>
      <c r="S116" s="23">
        <v>0.39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436.36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3.07</v>
      </c>
      <c r="N118" s="22" t="s">
        <v>71</v>
      </c>
      <c r="O118" s="22">
        <v>0.7</v>
      </c>
      <c r="P118" s="22">
        <v>5.03</v>
      </c>
      <c r="Q118" s="22" t="s">
        <v>248</v>
      </c>
      <c r="R118" s="22">
        <v>1.15</v>
      </c>
      <c r="S118" s="23">
        <v>1.85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27.29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254</v>
      </c>
      <c r="C123" s="24" t="s">
        <v>255</v>
      </c>
      <c r="D123" s="24" t="s">
        <v>36</v>
      </c>
      <c r="E123" s="24" t="s">
        <v>37</v>
      </c>
      <c r="F123" s="24">
        <v>12.6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473.06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0.28</v>
      </c>
      <c r="N124" s="22" t="s">
        <v>258</v>
      </c>
      <c r="O124" s="22">
        <v>0.06</v>
      </c>
      <c r="P124" s="22">
        <v>30.85</v>
      </c>
      <c r="Q124" s="22" t="s">
        <v>259</v>
      </c>
      <c r="R124" s="22">
        <v>6.52</v>
      </c>
      <c r="S124" s="26">
        <v>6.58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522.35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628.98</v>
      </c>
      <c r="N125" s="24" t="s">
        <v>262</v>
      </c>
      <c r="O125" s="24">
        <v>120.41</v>
      </c>
      <c r="P125" s="24">
        <v>0</v>
      </c>
      <c r="Q125" s="24" t="s">
        <v>38</v>
      </c>
      <c r="R125" s="24">
        <v>0</v>
      </c>
      <c r="S125" s="26">
        <v>120.41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402.49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</v>
      </c>
      <c r="N127" s="24" t="s">
        <v>266</v>
      </c>
      <c r="O127" s="24">
        <v>0.02</v>
      </c>
      <c r="P127" s="24">
        <v>0</v>
      </c>
      <c r="Q127" s="24" t="s">
        <v>38</v>
      </c>
      <c r="R127" s="24">
        <v>0</v>
      </c>
      <c r="S127" s="23">
        <v>0.02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129.94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0.8</v>
      </c>
      <c r="N128" s="22" t="s">
        <v>269</v>
      </c>
      <c r="O128" s="22">
        <v>0.62</v>
      </c>
      <c r="P128" s="22">
        <v>0</v>
      </c>
      <c r="Q128" s="22" t="s">
        <v>38</v>
      </c>
      <c r="R128" s="22">
        <v>0</v>
      </c>
      <c r="S128" s="23">
        <v>0.62</v>
      </c>
    </row>
    <row r="129" spans="1:19">
      <c r="A129" s="24">
        <v>116</v>
      </c>
      <c r="B129" s="24" t="s">
        <v>270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495.4</v>
      </c>
      <c r="G132" s="22">
        <v>3</v>
      </c>
      <c r="H132" s="22">
        <v>3</v>
      </c>
      <c r="I132" s="22">
        <v>0.61</v>
      </c>
      <c r="J132" s="22">
        <v>0</v>
      </c>
      <c r="K132" s="22">
        <v>0</v>
      </c>
      <c r="L132" s="22">
        <v>0</v>
      </c>
      <c r="M132" s="22">
        <v>0.93</v>
      </c>
      <c r="N132" s="22" t="s">
        <v>275</v>
      </c>
      <c r="O132" s="22">
        <v>0.19</v>
      </c>
      <c r="P132" s="22">
        <v>5.89</v>
      </c>
      <c r="Q132" s="22" t="s">
        <v>276</v>
      </c>
      <c r="R132" s="22">
        <v>1.19</v>
      </c>
      <c r="S132" s="23">
        <v>1.99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119.93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2.9</v>
      </c>
      <c r="N133" s="24" t="s">
        <v>279</v>
      </c>
      <c r="O133" s="24">
        <v>2.42</v>
      </c>
      <c r="P133" s="24">
        <v>0</v>
      </c>
      <c r="Q133" s="24" t="s">
        <v>38</v>
      </c>
      <c r="R133" s="24">
        <v>0</v>
      </c>
      <c r="S133" s="25">
        <v>2.42</v>
      </c>
    </row>
    <row r="134" spans="1:19">
      <c r="A134" s="22">
        <v>121</v>
      </c>
      <c r="B134" s="22" t="s">
        <v>280</v>
      </c>
      <c r="C134" s="22" t="s">
        <v>281</v>
      </c>
      <c r="D134" s="22" t="s">
        <v>36</v>
      </c>
      <c r="E134" s="22" t="s">
        <v>37</v>
      </c>
      <c r="F134" s="22">
        <v>67.65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469.35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14.5</v>
      </c>
      <c r="N135" s="24" t="s">
        <v>284</v>
      </c>
      <c r="O135" s="24">
        <v>3.09</v>
      </c>
      <c r="P135" s="24">
        <v>3.55</v>
      </c>
      <c r="Q135" s="24" t="s">
        <v>285</v>
      </c>
      <c r="R135" s="24">
        <v>0.76</v>
      </c>
      <c r="S135" s="25">
        <v>3.85</v>
      </c>
    </row>
    <row r="136" spans="1:19">
      <c r="A136" s="22">
        <v>123</v>
      </c>
      <c r="B136" s="22" t="s">
        <v>286</v>
      </c>
      <c r="C136" s="22" t="s">
        <v>287</v>
      </c>
      <c r="D136" s="22" t="s">
        <v>36</v>
      </c>
      <c r="E136" s="22" t="s">
        <v>37</v>
      </c>
      <c r="F136" s="22">
        <v>6.04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333.02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290</v>
      </c>
      <c r="O137" s="24">
        <v>0.09</v>
      </c>
      <c r="P137" s="24">
        <v>0</v>
      </c>
      <c r="Q137" s="24" t="s">
        <v>38</v>
      </c>
      <c r="R137" s="24">
        <v>0</v>
      </c>
      <c r="S137" s="23">
        <v>0.09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403.77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293</v>
      </c>
      <c r="O138" s="22">
        <v>0.2</v>
      </c>
      <c r="P138" s="22">
        <v>0</v>
      </c>
      <c r="Q138" s="22" t="s">
        <v>38</v>
      </c>
      <c r="R138" s="22">
        <v>0</v>
      </c>
      <c r="S138" s="23">
        <v>0.2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7.06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 t="s">
        <v>301</v>
      </c>
      <c r="D144" s="22" t="s">
        <v>36</v>
      </c>
      <c r="E144" s="22" t="s">
        <v>37</v>
      </c>
      <c r="F144" s="22">
        <v>0.12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199.61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2.3</v>
      </c>
      <c r="N146" s="22" t="s">
        <v>305</v>
      </c>
      <c r="O146" s="22">
        <v>1.15</v>
      </c>
      <c r="P146" s="22">
        <v>0</v>
      </c>
      <c r="Q146" s="22" t="s">
        <v>38</v>
      </c>
      <c r="R146" s="22">
        <v>0</v>
      </c>
      <c r="S146" s="23">
        <v>1.15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6.82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357.94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6.33</v>
      </c>
      <c r="N148" s="22" t="s">
        <v>310</v>
      </c>
      <c r="O148" s="22">
        <v>1.77</v>
      </c>
      <c r="P148" s="22">
        <v>0</v>
      </c>
      <c r="Q148" s="22" t="s">
        <v>38</v>
      </c>
      <c r="R148" s="22">
        <v>0</v>
      </c>
      <c r="S148" s="23">
        <v>1.77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7.29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0.13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48.4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465.08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3.1</v>
      </c>
      <c r="N153" s="24" t="s">
        <v>320</v>
      </c>
      <c r="O153" s="24">
        <v>0.67</v>
      </c>
      <c r="P153" s="24">
        <v>14.2</v>
      </c>
      <c r="Q153" s="24" t="s">
        <v>321</v>
      </c>
      <c r="R153" s="24">
        <v>3.05</v>
      </c>
      <c r="S153" s="25">
        <v>3.72</v>
      </c>
    </row>
    <row r="154" spans="1:19">
      <c r="A154" s="22">
        <v>141</v>
      </c>
      <c r="B154" s="22" t="s">
        <v>322</v>
      </c>
      <c r="C154" s="22" t="s">
        <v>323</v>
      </c>
      <c r="D154" s="22" t="s">
        <v>36</v>
      </c>
      <c r="E154" s="22" t="s">
        <v>37</v>
      </c>
      <c r="F154" s="22">
        <v>28.67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2.7</v>
      </c>
      <c r="N154" s="22" t="s">
        <v>228</v>
      </c>
      <c r="O154" s="22">
        <v>9.42</v>
      </c>
      <c r="P154" s="22">
        <v>0</v>
      </c>
      <c r="Q154" s="22" t="s">
        <v>38</v>
      </c>
      <c r="R154" s="22">
        <v>0</v>
      </c>
      <c r="S154" s="26">
        <v>9.42</v>
      </c>
    </row>
    <row r="155" spans="1:19">
      <c r="A155" s="24">
        <v>142</v>
      </c>
      <c r="B155" s="24" t="s">
        <v>324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86.02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340.86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8.1</v>
      </c>
      <c r="N157" s="24" t="s">
        <v>329</v>
      </c>
      <c r="O157" s="24">
        <v>2.38</v>
      </c>
      <c r="P157" s="24">
        <v>2.75</v>
      </c>
      <c r="Q157" s="24" t="s">
        <v>330</v>
      </c>
      <c r="R157" s="24">
        <v>0.81</v>
      </c>
      <c r="S157" s="25">
        <v>3.19</v>
      </c>
    </row>
    <row r="158" spans="1:19">
      <c r="A158" s="22">
        <v>145</v>
      </c>
      <c r="B158" s="22" t="s">
        <v>331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322.37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29.74</v>
      </c>
      <c r="Q159" s="24" t="s">
        <v>334</v>
      </c>
      <c r="R159" s="24">
        <v>9.23</v>
      </c>
      <c r="S159" s="26">
        <v>9.23</v>
      </c>
    </row>
    <row r="160" spans="1:19">
      <c r="A160" s="22">
        <v>147</v>
      </c>
      <c r="B160" s="22" t="s">
        <v>335</v>
      </c>
      <c r="C160" s="22" t="s">
        <v>336</v>
      </c>
      <c r="D160" s="22" t="s">
        <v>36</v>
      </c>
      <c r="E160" s="22" t="s">
        <v>37</v>
      </c>
      <c r="F160" s="22">
        <v>5.74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141.37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1.15</v>
      </c>
      <c r="N161" s="24" t="s">
        <v>339</v>
      </c>
      <c r="O161" s="24">
        <v>0.81</v>
      </c>
      <c r="P161" s="24">
        <v>8.92</v>
      </c>
      <c r="Q161" s="24" t="s">
        <v>340</v>
      </c>
      <c r="R161" s="24">
        <v>6.31</v>
      </c>
      <c r="S161" s="26">
        <v>7.12</v>
      </c>
    </row>
    <row r="162" spans="1:19">
      <c r="A162" s="22">
        <v>149</v>
      </c>
      <c r="B162" s="22" t="s">
        <v>341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342</v>
      </c>
      <c r="C163" s="24" t="s">
        <v>343</v>
      </c>
      <c r="D163" s="24" t="s">
        <v>36</v>
      </c>
      <c r="E163" s="24" t="s">
        <v>37</v>
      </c>
      <c r="F163" s="24">
        <v>314.77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2.47</v>
      </c>
      <c r="N163" s="24" t="s">
        <v>344</v>
      </c>
      <c r="O163" s="24">
        <v>0.78</v>
      </c>
      <c r="P163" s="24">
        <v>0</v>
      </c>
      <c r="Q163" s="24" t="s">
        <v>38</v>
      </c>
      <c r="R163" s="24">
        <v>0</v>
      </c>
      <c r="S163" s="23">
        <v>0.78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15.49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6.01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86.25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1.63</v>
      </c>
      <c r="N169" s="24" t="s">
        <v>199</v>
      </c>
      <c r="O169" s="24">
        <v>1.89</v>
      </c>
      <c r="P169" s="24">
        <v>0.9</v>
      </c>
      <c r="Q169" s="24" t="s">
        <v>354</v>
      </c>
      <c r="R169" s="24">
        <v>1.04</v>
      </c>
      <c r="S169" s="25">
        <v>2.93</v>
      </c>
    </row>
    <row r="170" spans="1:19">
      <c r="A170" s="22">
        <v>157</v>
      </c>
      <c r="B170" s="22" t="s">
        <v>355</v>
      </c>
      <c r="C170" s="22" t="s">
        <v>356</v>
      </c>
      <c r="D170" s="22" t="s">
        <v>36</v>
      </c>
      <c r="E170" s="22" t="s">
        <v>37</v>
      </c>
      <c r="F170" s="22">
        <v>244.3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6.18</v>
      </c>
      <c r="N170" s="22" t="s">
        <v>357</v>
      </c>
      <c r="O170" s="22">
        <v>2.53</v>
      </c>
      <c r="P170" s="22">
        <v>4.05</v>
      </c>
      <c r="Q170" s="22" t="s">
        <v>358</v>
      </c>
      <c r="R170" s="22">
        <v>1.66</v>
      </c>
      <c r="S170" s="25">
        <v>4.19</v>
      </c>
    </row>
    <row r="171" spans="1:19">
      <c r="A171" s="24">
        <v>158</v>
      </c>
      <c r="B171" s="24" t="s">
        <v>359</v>
      </c>
      <c r="C171" s="24" t="s">
        <v>360</v>
      </c>
      <c r="D171" s="24" t="s">
        <v>36</v>
      </c>
      <c r="E171" s="24" t="s">
        <v>37</v>
      </c>
      <c r="F171" s="24">
        <v>44.76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237.12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4.58</v>
      </c>
      <c r="N173" s="24" t="s">
        <v>364</v>
      </c>
      <c r="O173" s="24">
        <v>1.93</v>
      </c>
      <c r="P173" s="24">
        <v>0</v>
      </c>
      <c r="Q173" s="24" t="s">
        <v>38</v>
      </c>
      <c r="R173" s="24">
        <v>0</v>
      </c>
      <c r="S173" s="23">
        <v>1.93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413.55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7.3</v>
      </c>
      <c r="N174" s="22" t="s">
        <v>367</v>
      </c>
      <c r="O174" s="22">
        <v>1.77</v>
      </c>
      <c r="P174" s="22">
        <v>0</v>
      </c>
      <c r="Q174" s="22" t="s">
        <v>38</v>
      </c>
      <c r="R174" s="22">
        <v>0</v>
      </c>
      <c r="S174" s="23">
        <v>1.77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 t="s">
        <v>370</v>
      </c>
      <c r="D176" s="22" t="s">
        <v>36</v>
      </c>
      <c r="E176" s="22" t="s">
        <v>37</v>
      </c>
      <c r="F176" s="22">
        <v>28.74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0.13</v>
      </c>
      <c r="N176" s="22" t="s">
        <v>371</v>
      </c>
      <c r="O176" s="22">
        <v>0.46</v>
      </c>
      <c r="P176" s="22">
        <v>0</v>
      </c>
      <c r="Q176" s="22" t="s">
        <v>38</v>
      </c>
      <c r="R176" s="22">
        <v>0</v>
      </c>
      <c r="S176" s="23">
        <v>0.46</v>
      </c>
    </row>
    <row r="177" spans="1:19">
      <c r="A177" s="24">
        <v>164</v>
      </c>
      <c r="B177" s="24" t="s">
        <v>372</v>
      </c>
      <c r="C177" s="24" t="s">
        <v>373</v>
      </c>
      <c r="D177" s="24" t="s">
        <v>36</v>
      </c>
      <c r="E177" s="24" t="s">
        <v>37</v>
      </c>
      <c r="F177" s="24">
        <v>136.97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374</v>
      </c>
      <c r="C178" s="22" t="s">
        <v>375</v>
      </c>
      <c r="D178" s="22" t="s">
        <v>36</v>
      </c>
      <c r="E178" s="22" t="s">
        <v>37</v>
      </c>
      <c r="F178" s="22">
        <v>29.57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 t="s">
        <v>377</v>
      </c>
      <c r="D179" s="24" t="s">
        <v>36</v>
      </c>
      <c r="E179" s="24" t="s">
        <v>37</v>
      </c>
      <c r="F179" s="24">
        <v>5.44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154.52</v>
      </c>
      <c r="G182" s="22">
        <v>1</v>
      </c>
      <c r="H182" s="22">
        <v>1</v>
      </c>
      <c r="I182" s="22">
        <v>0.65</v>
      </c>
      <c r="J182" s="22">
        <v>0</v>
      </c>
      <c r="K182" s="22">
        <v>0</v>
      </c>
      <c r="L182" s="22">
        <v>0</v>
      </c>
      <c r="M182" s="22">
        <v>2.33</v>
      </c>
      <c r="N182" s="22" t="s">
        <v>382</v>
      </c>
      <c r="O182" s="22">
        <v>1.51</v>
      </c>
      <c r="P182" s="22">
        <v>0</v>
      </c>
      <c r="Q182" s="22" t="s">
        <v>38</v>
      </c>
      <c r="R182" s="22">
        <v>0</v>
      </c>
      <c r="S182" s="25">
        <v>2.16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91.16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1.63</v>
      </c>
      <c r="N184" s="22" t="s">
        <v>199</v>
      </c>
      <c r="O184" s="22">
        <v>1.79</v>
      </c>
      <c r="P184" s="22">
        <v>0.51</v>
      </c>
      <c r="Q184" s="22" t="s">
        <v>386</v>
      </c>
      <c r="R184" s="22">
        <v>0.55</v>
      </c>
      <c r="S184" s="25">
        <v>2.34</v>
      </c>
    </row>
    <row r="185" spans="1:19">
      <c r="A185" s="24">
        <v>172</v>
      </c>
      <c r="B185" s="24" t="s">
        <v>387</v>
      </c>
      <c r="C185" s="24" t="s">
        <v>388</v>
      </c>
      <c r="D185" s="24" t="s">
        <v>36</v>
      </c>
      <c r="E185" s="24" t="s">
        <v>37</v>
      </c>
      <c r="F185" s="24">
        <v>10.93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391</v>
      </c>
      <c r="C188" s="22" t="s">
        <v>392</v>
      </c>
      <c r="D188" s="22" t="s">
        <v>36</v>
      </c>
      <c r="E188" s="22" t="s">
        <v>37</v>
      </c>
      <c r="F188" s="22">
        <v>349.53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0.53</v>
      </c>
      <c r="N188" s="22" t="s">
        <v>155</v>
      </c>
      <c r="O188" s="22">
        <v>0.15</v>
      </c>
      <c r="P188" s="22">
        <v>2.79</v>
      </c>
      <c r="Q188" s="22" t="s">
        <v>393</v>
      </c>
      <c r="R188" s="22">
        <v>0.8</v>
      </c>
      <c r="S188" s="23">
        <v>0.95</v>
      </c>
    </row>
    <row r="189" spans="1:19">
      <c r="A189" s="24">
        <v>176</v>
      </c>
      <c r="B189" s="24" t="s">
        <v>394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395</v>
      </c>
      <c r="C190" s="22" t="s">
        <v>396</v>
      </c>
      <c r="D190" s="22" t="s">
        <v>36</v>
      </c>
      <c r="E190" s="22" t="s">
        <v>37</v>
      </c>
      <c r="F190" s="22">
        <v>17.29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397</v>
      </c>
      <c r="C191" s="24" t="s">
        <v>398</v>
      </c>
      <c r="D191" s="24" t="s">
        <v>36</v>
      </c>
      <c r="E191" s="24" t="s">
        <v>37</v>
      </c>
      <c r="F191" s="24">
        <v>54.04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310.21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401</v>
      </c>
      <c r="C193" s="24" t="s">
        <v>402</v>
      </c>
      <c r="D193" s="24" t="s">
        <v>36</v>
      </c>
      <c r="E193" s="24" t="s">
        <v>37</v>
      </c>
      <c r="F193" s="24">
        <v>204.23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2.47</v>
      </c>
      <c r="N193" s="24" t="s">
        <v>344</v>
      </c>
      <c r="O193" s="24">
        <v>1.21</v>
      </c>
      <c r="P193" s="24">
        <v>0</v>
      </c>
      <c r="Q193" s="24" t="s">
        <v>38</v>
      </c>
      <c r="R193" s="24">
        <v>0</v>
      </c>
      <c r="S193" s="23">
        <v>1.21</v>
      </c>
    </row>
    <row r="194" spans="1:19">
      <c r="A194" s="22">
        <v>181</v>
      </c>
      <c r="B194" s="22" t="s">
        <v>403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 t="s">
        <v>405</v>
      </c>
      <c r="D195" s="24" t="s">
        <v>36</v>
      </c>
      <c r="E195" s="24" t="s">
        <v>37</v>
      </c>
      <c r="F195" s="24">
        <v>128.71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406</v>
      </c>
      <c r="C196" s="22" t="s">
        <v>407</v>
      </c>
      <c r="D196" s="22" t="s">
        <v>36</v>
      </c>
      <c r="E196" s="22" t="s">
        <v>37</v>
      </c>
      <c r="F196" s="22">
        <v>3.56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 t="s">
        <v>410</v>
      </c>
      <c r="D198" s="22" t="s">
        <v>36</v>
      </c>
      <c r="E198" s="22" t="s">
        <v>37</v>
      </c>
      <c r="F198" s="22">
        <v>136.74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0.37</v>
      </c>
      <c r="N198" s="22" t="s">
        <v>411</v>
      </c>
      <c r="O198" s="22">
        <v>0.27</v>
      </c>
      <c r="P198" s="22">
        <v>0</v>
      </c>
      <c r="Q198" s="22" t="s">
        <v>38</v>
      </c>
      <c r="R198" s="22">
        <v>0</v>
      </c>
      <c r="S198" s="23">
        <v>0.27</v>
      </c>
    </row>
    <row r="199" spans="1:19">
      <c r="A199" s="24">
        <v>186</v>
      </c>
      <c r="B199" s="24" t="s">
        <v>412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413</v>
      </c>
      <c r="S200" s="2">
        <f>AVERAGE(S14:S199)</f>
        <v>3.2256451612903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2020-12-01T03:30:06+03:00</dcterms:created>
  <dcterms:modified xsi:type="dcterms:W3CDTF">2020-12-01T03:30:06+03:00</dcterms:modified>
  <dc:title>Untitled Spreadsheet</dc:title>
  <dc:description/>
  <dc:subject/>
  <cp:keywords/>
  <cp:category/>
</cp:coreProperties>
</file>